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апрел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F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<sst xmlns="http://schemas.openxmlformats.org/spreadsheetml/2006/main" count="30" uniqueCount="30">
  <si>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</si>
  <si>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</si>
  <si>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</si>
  <si>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</si>
  <si>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</si>
  <si>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</si>
  <si>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</si>
  <si>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</si>
  <si>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</si>
  <si>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</si>
  <si>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</si>
  <si>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</si>
  <si>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</si>
  <si>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</si>
  <si>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</si>
  <si>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</si>
  <si>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</si>
  <si>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</si>
  <si>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</si>
  <si>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</si>
  <si>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</si>
  <si>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</si>
  <si>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</si>
  <si>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</si>
  <si>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</si>
  <si>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</si>
  <si>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Чай с сахаром</t>
  </si>
  <si>
    <t>Яблоки свежие</t>
  </si>
  <si>
    <t>гор.напиток</t>
  </si>
  <si>
    <t>Пудинг из творога  с молоком сгущённым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</si>
</sst>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4" sqref="E4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/>
      <c r="C1" s="43"/>
      <c r="D1" s="44"/>
      <c r="E1" t="s">
        <v>21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38" t="s">
        <v>3</v>
      </c>
      <c r="C3" s="39" t="s">
        <v>23</v>
      </c>
      <c r="D3" s="39" t="s">
        <v>4</v>
      </c>
      <c r="E3" s="41" t="s">
        <v>24</v>
      </c>
      <c r="F3" s="40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9">
        <v>222</v>
      </c>
      <c r="D4" s="9" t="s">
        <v>29</v>
      </c>
      <c r="E4" s="9">
        <v>175</v>
      </c>
      <c r="F4" s="9">
        <v>62.55</v>
      </c>
      <c r="G4" s="9">
        <v>382.5</v>
      </c>
      <c r="H4" s="9">
        <v>20.6</v>
      </c>
      <c r="I4" s="9">
        <v>17.399999999999999</v>
      </c>
      <c r="J4" s="9">
        <v>35.6</v>
      </c>
    </row>
    <row r="5" spans="1:10" ht="15" thickBot="1" x14ac:dyDescent="0.35">
      <c r="A5" s="7"/>
      <c r="B5" s="1" t="s">
        <v>28</v>
      </c>
      <c r="C5" s="9">
        <v>376</v>
      </c>
      <c r="D5" s="9" t="s">
        <v>26</v>
      </c>
      <c r="E5" s="9">
        <v>215</v>
      </c>
      <c r="F5" s="9">
        <v>4.7300000000000004</v>
      </c>
      <c r="G5" s="9">
        <v>60</v>
      </c>
      <c r="H5" s="9">
        <v>7.0000000000000007E-2</v>
      </c>
      <c r="I5" s="9">
        <v>0.02</v>
      </c>
      <c r="J5" s="9">
        <v>15</v>
      </c>
    </row>
    <row r="6" spans="1:10" ht="15" thickBot="1" x14ac:dyDescent="0.35">
      <c r="A6" s="7"/>
      <c r="B6" s="1" t="s">
        <v>19</v>
      </c>
      <c r="C6" s="9">
        <v>338</v>
      </c>
      <c r="D6" s="9" t="s">
        <v>27</v>
      </c>
      <c r="E6" s="9">
        <v>110</v>
      </c>
      <c r="F6" s="9">
        <v>10.77</v>
      </c>
      <c r="G6" s="9">
        <v>48.84</v>
      </c>
      <c r="H6" s="9">
        <v>0.44</v>
      </c>
      <c r="I6" s="9">
        <v>0.44</v>
      </c>
      <c r="J6" s="9">
        <v>10.78</v>
      </c>
    </row>
    <row r="7" spans="1:10" ht="15" thickBot="1" x14ac:dyDescent="0.35">
      <c r="A7" s="7"/>
      <c r="B7" s="9"/>
      <c r="C7" s="9"/>
      <c r="D7" s="9" t="s">
        <v>25</v>
      </c>
      <c r="E7" s="9">
        <f>SUM(E4:E6)</f>
        <v>500</v>
      </c>
      <c r="F7" s="9">
        <f>SUM(F4:F6)</f>
        <v>78.05</v>
      </c>
      <c r="G7" s="9">
        <f>SUM(G4:G6)</f>
        <v>491.34000000000003</v>
      </c>
      <c r="H7" s="9">
        <f>SUM(H4:H6)</f>
        <v>21.110000000000003</v>
      </c>
      <c r="I7" s="9">
        <f>SUM(I4:I6)</f>
        <v>17.86</v>
      </c>
      <c r="J7" s="9">
        <f>SUM(J4:J6)</f>
        <v>61.38</v>
      </c>
    </row>
    <row r="8" spans="1:10" x14ac:dyDescent="0.3">
      <c r="A8" s="7"/>
      <c r="B8" s="11"/>
      <c r="C8" s="6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4" t="s">
        <v>12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/>
      <c r="B11" s="10" t="s">
        <v>14</v>
      </c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8"/>
      <c r="B12" s="1" t="s">
        <v>15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 t="s">
        <v>13</v>
      </c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22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7"/>
      <c r="B19" s="9"/>
      <c r="C19" s="9"/>
      <c r="D19" s="35"/>
      <c r="E19" s="19"/>
      <c r="F19" s="27"/>
      <c r="G19" s="19"/>
      <c r="H19" s="19"/>
      <c r="I19" s="19"/>
      <c r="J19" s="20"/>
    </row>
    <row r="20" spans="1:10" x14ac:dyDescent="0.3">
      <c r="A20" s="7"/>
    </row>
    <row r="21" spans="1:10" ht="15" thickBot="1" x14ac:dyDescent="0.35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2025-04-03T08:25:05Z</dcterms:modified>
</cp:coreProperties>
</file>