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<sst xmlns="http://schemas.openxmlformats.org/spreadsheetml/2006/main" count="36" uniqueCount="32">
  <si>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</si>
  <si>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</si>
  <si>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</si>
  <si>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</si>
  <si>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</si>
  <si>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</si>
  <si>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</si>
  <si>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</si>
  <si>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</si>
  <si>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</si>
  <si>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</si>
  <si>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</si>
  <si>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</si>
  <si>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</si>
  <si>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</si>
  <si>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</si>
  <si>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</si>
  <si>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</si>
  <si>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</si>
  <si>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</si>
  <si>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</si>
  <si>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</si>
  <si>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</si>
  <si>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</si>
  <si>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</si>
  <si>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</si>
  <si>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</si>
  <si>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Салат из белокочанной капусты с морковью</t>
  </si>
  <si>
    <t>Каша вязкая пшеничная</t>
  </si>
  <si>
    <t>Ряженка</t>
  </si>
  <si>
    <t>Биточки  с соусом сметанным № 330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</si>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</sst>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>
        <v>16</v>
      </c>
      <c r="C1" s="42"/>
      <c r="D1" s="43"/>
      <c r="E1" t="s">
        <v>20</v>
      </c>
      <c r="F1" s="23"/>
      <c r="I1" t="s">
        <v>1</v>
      </c>
      <c r="J1" s="22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37" t="s">
        <v>22</v>
      </c>
      <c r="D3" s="38" t="s">
        <v>4</v>
      </c>
      <c r="E3" s="38" t="s">
        <v>23</v>
      </c>
      <c r="F3" s="39" t="s">
        <v>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x14ac:dyDescent="0.3">
      <c r="A4" s="4" t="s">
        <v>10</v>
      </c>
      <c r="B4" s="5" t="s">
        <v>15</v>
      </c>
      <c r="C4" s="28">
        <v>268</v>
      </c>
      <c r="D4" s="28" t="s">
        <v>30</v>
      </c>
      <c r="E4" s="28">
        <v>100</v>
      </c>
      <c r="F4" s="28">
        <v>37.71</v>
      </c>
      <c r="G4" s="28">
        <v>183.75</v>
      </c>
      <c r="H4" s="28">
        <v>9.36</v>
      </c>
      <c r="I4" s="28">
        <v>11.49</v>
      </c>
      <c r="J4" s="28">
        <v>10.3</v>
      </c>
    </row>
    <row r="5" spans="1:10" x14ac:dyDescent="0.3">
      <c r="A5" s="7"/>
      <c r="B5" s="1" t="s">
        <v>16</v>
      </c>
      <c r="C5" s="28">
        <v>303</v>
      </c>
      <c r="D5" s="28" t="s">
        <v>28</v>
      </c>
      <c r="E5" s="28">
        <v>150</v>
      </c>
      <c r="F5" s="28">
        <v>4.5</v>
      </c>
      <c r="G5" s="28">
        <v>152.4</v>
      </c>
      <c r="H5" s="28">
        <v>4</v>
      </c>
      <c r="I5" s="28">
        <v>4.24</v>
      </c>
      <c r="J5" s="28">
        <v>24.56</v>
      </c>
    </row>
    <row r="6" spans="1:10" x14ac:dyDescent="0.3">
      <c r="A6" s="7"/>
      <c r="B6" s="1" t="s">
        <v>13</v>
      </c>
      <c r="C6" s="28">
        <v>45</v>
      </c>
      <c r="D6" s="28" t="s">
        <v>27</v>
      </c>
      <c r="E6" s="28">
        <v>60</v>
      </c>
      <c r="F6" s="28">
        <v>9.42</v>
      </c>
      <c r="G6" s="28">
        <v>36.24</v>
      </c>
      <c r="H6" s="28">
        <v>0.79</v>
      </c>
      <c r="I6" s="28">
        <v>1.96</v>
      </c>
      <c r="J6" s="28">
        <v>3.88</v>
      </c>
    </row>
    <row r="7" spans="1:10" x14ac:dyDescent="0.3">
      <c r="A7" s="7"/>
      <c r="B7" s="1" t="s">
        <v>21</v>
      </c>
      <c r="C7" s="40" t="s">
        <v>25</v>
      </c>
      <c r="D7" s="28" t="s">
        <v>24</v>
      </c>
      <c r="E7" s="28">
        <v>30</v>
      </c>
      <c r="F7" s="28">
        <v>1.53</v>
      </c>
      <c r="G7" s="28">
        <v>70.14</v>
      </c>
      <c r="H7" s="28">
        <v>2.37</v>
      </c>
      <c r="I7" s="28">
        <v>0.3</v>
      </c>
      <c r="J7" s="28">
        <v>14.49</v>
      </c>
    </row>
    <row r="8" spans="1:10" x14ac:dyDescent="0.3">
      <c r="A8" s="7"/>
      <c r="B8" s="1" t="s">
        <v>31</v>
      </c>
      <c r="C8" s="28">
        <v>386</v>
      </c>
      <c r="D8" s="28" t="s">
        <v>29</v>
      </c>
      <c r="E8" s="28">
        <v>180</v>
      </c>
      <c r="F8" s="28">
        <v>24.89</v>
      </c>
      <c r="G8" s="28">
        <v>91.8</v>
      </c>
      <c r="H8" s="28">
        <v>5.22</v>
      </c>
      <c r="I8" s="28">
        <v>4.5</v>
      </c>
      <c r="J8" s="28">
        <v>7.56</v>
      </c>
    </row>
    <row r="9" spans="1:10" ht="15" thickBot="1" x14ac:dyDescent="0.35">
      <c r="A9" s="8"/>
      <c r="B9" s="9"/>
      <c r="C9" s="28"/>
      <c r="D9" s="28" t="s">
        <v>26</v>
      </c>
      <c r="E9" s="28">
        <f t="shared" ref="E9:J9" si="0">SUM(E4:E8)</f>
        <v>520</v>
      </c>
      <c r="F9" s="28">
        <f t="shared" si="0"/>
        <v>78.050000000000011</v>
      </c>
      <c r="G9" s="28">
        <f t="shared" si="0"/>
        <v>534.32999999999993</v>
      </c>
      <c r="H9" s="28">
        <f t="shared" si="0"/>
        <v>21.74</v>
      </c>
      <c r="I9" s="28">
        <f t="shared" si="0"/>
        <v>22.490000000000002</v>
      </c>
      <c r="J9" s="28">
        <f t="shared" si="0"/>
        <v>60.790000000000006</v>
      </c>
    </row>
    <row r="10" spans="1:10" x14ac:dyDescent="0.3">
      <c r="A10" s="4" t="s">
        <v>11</v>
      </c>
      <c r="B10" s="11" t="s">
        <v>18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2025-02-06T11:27:17Z</dcterms:modified>
</cp:coreProperties>
</file>